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<sst xmlns="http://schemas.openxmlformats.org/spreadsheetml/2006/main" count="33" uniqueCount="33">
  <si>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</si>
  <si>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</si>
  <si>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</si>
  <si>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</si>
  <si>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</si>
  <si>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</si>
  <si>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</si>
  <si>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</si>
  <si>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</si>
  <si>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</si>
  <si>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</si>
  <si>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</si>
  <si>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</si>
  <si>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</si>
  <si>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</si>
  <si>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</si>
  <si>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</si>
  <si>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</si>
  <si>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</si>
  <si>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</si>
  <si>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</si>
  <si>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</si>
  <si>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</si>
  <si>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</si>
  <si>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</si>
  <si>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</si>
  <si>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</si>
  <si>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</si>
  <si>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311, 315</t>
  </si>
  <si>
    <t>Жидкая каша молочная манная, Запеканка из творога с рисом и молоком сгущенным</t>
  </si>
  <si>
    <t>200/12</t>
  </si>
  <si>
    <t xml:space="preserve"> 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</si>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</sst>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45649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28</v>
      </c>
      <c r="D4" s="10" t="s">
        <v>29</v>
      </c>
      <c r="E4" s="5">
        <v>370</v>
      </c>
      <c r="F4" s="6">
        <v>73.58</v>
      </c>
      <c r="G4" s="6">
        <v>475.18</v>
      </c>
      <c r="H4" s="6">
        <v>26.97</v>
      </c>
      <c r="I4" s="6">
        <v>19.260000000000002</v>
      </c>
      <c r="J4" s="17">
        <v>58.49</v>
      </c>
    </row>
    <row r="5" spans="1:11">
      <c r="A5" s="7"/>
      <c r="B5" s="9" t="s">
        <v>15</v>
      </c>
      <c r="C5" s="9">
        <v>685</v>
      </c>
      <c r="D5" s="10" t="s">
        <v>27</v>
      </c>
      <c r="E5" s="11" t="s">
        <v>30</v>
      </c>
      <c r="F5" s="12">
        <v>3.1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/>
      <c r="C6" s="9"/>
      <c r="D6" s="10"/>
      <c r="E6" s="20"/>
      <c r="F6" s="14"/>
      <c r="G6" s="14"/>
      <c r="H6" s="14"/>
      <c r="I6" s="14"/>
      <c r="J6" s="21"/>
    </row>
    <row r="7" spans="1:11">
      <c r="A7" s="7"/>
      <c r="B7" s="9"/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582</v>
      </c>
      <c r="F8" s="24">
        <f>SUM(F4:F7)</f>
        <v>76.679999999999993</v>
      </c>
      <c r="G8" s="24">
        <f>SUM(G4:G7)</f>
        <v>519.08000000000004</v>
      </c>
      <c r="H8" s="24">
        <f>SUM(H4:H7)</f>
        <v>27.16</v>
      </c>
      <c r="I8" s="24">
        <f>SUM(I4:I7)</f>
        <v>19.3</v>
      </c>
      <c r="J8" s="24">
        <f>SUM(J4:J7)</f>
        <v>69.47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  <c r="K9" s="19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 t="s">
        <v>31</v>
      </c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